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1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<sst xmlns="http://schemas.openxmlformats.org/spreadsheetml/2006/main" count="44" uniqueCount="33">
  <si>
    <t>SUPERFICIES Y PRODUCCIONES DE CULTIVOS</t>
  </si>
  <si>
    <t>13.1.1.3.  CEREALES GRANO: Destino de la producción de grano y semilla utilizada, 2014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</si>
  <si>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</si>
  <si>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</si>
  <si>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</si>
  <si>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</si>
  <si>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</si>
  <si>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Semilla</t>
  </si>
  <si>
    <t>Pienso</t>
  </si>
  <si>
    <t>Alimentación</t>
  </si>
  <si>
    <t>fuera de la</t>
  </si>
  <si>
    <t>Total</t>
  </si>
  <si>
    <t>humana</t>
  </si>
  <si>
    <t>explotación</t>
  </si>
  <si>
    <t>CEREALES DE INVIERNO</t>
  </si>
  <si>
    <t xml:space="preserve">  Trigo total</t>
  </si>
  <si>
    <t xml:space="preserve">  Cebada total</t>
  </si>
  <si>
    <t xml:space="preserve">  Avena</t>
  </si>
  <si>
    <t xml:space="preserve">  Centeno</t>
  </si>
  <si>
    <t>–</t>
  </si>
  <si>
    <t xml:space="preserve">  Escaña</t>
  </si>
  <si>
    <t xml:space="preserve">  Triticale</t>
  </si>
  <si>
    <t xml:space="preserve">  Tranquillón</t>
  </si>
  <si>
    <t xml:space="preserve">  Otras mezclas de cereales de invierno</t>
  </si>
  <si>
    <t>CEREALES DE PRIMAVERA</t>
  </si>
  <si>
    <t xml:space="preserve">  Arroz (cáscara)</t>
  </si>
  <si>
    <t xml:space="preserve">  Maíz total</t>
  </si>
  <si>
    <t xml:space="preserve">  Sorgo</t>
  </si>
  <si>
    <t xml:space="preserve">  Mijo</t>
  </si>
  <si>
    <t xml:space="preserve">  Alforfón o trigo sarraceno</t>
  </si>
  <si>
    <t xml:space="preserve">  Alpiste</t>
  </si>
  <si>
    <t>OTROS CEREALES</t>
  </si>
  <si>
    <t>TOTAL CEREALES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</si>
</sst>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9" applyNumberFormat="0" applyAlignment="0" applyProtection="0"/>
    <xf numFmtId="0" fontId="11" fillId="15" borderId="20" applyNumberFormat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9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23" applyNumberFormat="0" applyFont="0" applyAlignment="0" applyProtection="0"/>
    <xf numFmtId="166" fontId="5" fillId="0" borderId="24">
      <alignment horizontal="right"/>
    </xf>
    <xf numFmtId="166" fontId="5" fillId="0" borderId="24">
      <alignment horizontal="right"/>
    </xf>
    <xf numFmtId="166" fontId="5" fillId="0" borderId="24">
      <alignment horizontal="right"/>
    </xf>
    <xf numFmtId="9" fontId="5" fillId="0" borderId="0" applyFont="0" applyFill="0" applyBorder="0" applyAlignment="0" applyProtection="0"/>
    <xf numFmtId="0" fontId="19" fillId="11" borderId="2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14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</cellStyleXfs>
  <cellXfs count="4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10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top"/>
    </xf>
    <xf numFmtId="0" fontId="5" fillId="3" borderId="16" xfId="0" applyFont="1" applyFill="1" applyBorder="1"/>
    <xf numFmtId="0" fontId="5" fillId="3" borderId="17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164" fontId="5" fillId="2" borderId="18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5" fillId="2" borderId="8" xfId="0" applyFont="1" applyFill="1" applyBorder="1"/>
    <xf numFmtId="164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quotePrefix="1" applyFont="1" applyFill="1" applyBorder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8" xfId="0" applyFont="1" applyFill="1" applyBorder="1"/>
    <xf numFmtId="0" fontId="6" fillId="3" borderId="1" xfId="0" applyFont="1" applyFill="1" applyBorder="1"/>
    <xf numFmtId="0" fontId="6" fillId="3" borderId="15" xfId="0" applyFont="1" applyFill="1" applyBorder="1"/>
    <xf numFmtId="164" fontId="6" fillId="3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 cereales. Año 2014	</a:t>
            </a:r>
          </a:p>
        </c:rich>
      </c:tx>
      <c:layout>
        <c:manualLayout>
          <c:xMode val="edge"/>
          <c:yMode val="edge"/>
          <c:x val="0.23623807760226501"/>
          <c:y val="2.3395147501987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30"/>
      <c:perspective val="0"/>
    </c:view3D>
    <c:plotArea>
      <c:layout>
        <c:manualLayout>
          <c:layoutTarget val="inner"/>
          <c:xMode val="edge"/>
          <c:yMode val="edge"/>
          <c:x val="0.16207285461646753"/>
          <c:y val="0.30065423443932643"/>
          <c:w val="0.66372692842935033"/>
          <c:h val="0.52069827558694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01362366361115"/>
                  <c:y val="-0.3972544137111068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22002493823169453"/>
                  <c:y val="3.445476366736209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3555764656983871"/>
                  <c:y val="9.153823720752848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6.8694148751933873E-2"/>
                  <c:y val="-3.533055162976424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'13.1.1.3'!$D$29:$G$29</c:f>
              <c:numCache>
                <c:formatCode>#,##0__;\–#,##0__;0__;@__</c:formatCode>
                <c:ptCount val="4"/>
                <c:pt idx="0">
                  <c:v>689736</c:v>
                </c:pt>
                <c:pt idx="1">
                  <c:v>1935663</c:v>
                </c:pt>
                <c:pt idx="2">
                  <c:v>27933</c:v>
                </c:pt>
                <c:pt idx="3">
                  <c:v>17943607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152400</xdr:rowOff>
    </xdr:from>
    <xdr:to>
      <xdr:col>9</xdr:col>
      <xdr:colOff>9525</xdr:colOff>
      <xdr:row>57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I29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27.7109375" style="12" customWidth="1"/>
    <col min="2" max="3" width="10.7109375" style="12" customWidth="1"/>
    <col min="4" max="4" width="12.7109375" style="12" customWidth="1"/>
    <col min="5" max="5" width="15.5703125" style="12" bestFit="1" customWidth="1"/>
    <col min="6" max="6" width="17.7109375" style="12" customWidth="1"/>
    <col min="7" max="7" width="16.7109375" style="12" bestFit="1" customWidth="1"/>
    <col min="8" max="8" width="17" style="12" bestFit="1" customWidth="1"/>
    <col min="9" max="9" width="13.7109375" style="12" customWidth="1"/>
    <col min="10" max="11" width="10.7109375" style="12" customWidth="1"/>
    <col min="12" max="16384" width="11.42578125" style="12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s="3" customFormat="1" ht="36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3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21.75" customHeight="1">
      <c r="A5" s="6" t="s">
        <v>2</v>
      </c>
      <c r="B5" s="6"/>
      <c r="C5" s="7"/>
      <c r="D5" s="8" t="s">
        <v>3</v>
      </c>
      <c r="E5" s="9"/>
      <c r="F5" s="9"/>
      <c r="G5" s="9"/>
      <c r="H5" s="10"/>
      <c r="I5" s="11" t="s">
        <v>4</v>
      </c>
    </row>
    <row r="6" spans="1:9" ht="31.5" customHeight="1">
      <c r="A6" s="13"/>
      <c r="B6" s="13"/>
      <c r="C6" s="14"/>
      <c r="D6" s="15" t="s">
        <v>5</v>
      </c>
      <c r="E6" s="16"/>
      <c r="F6" s="17"/>
      <c r="G6" s="18" t="s">
        <v>6</v>
      </c>
      <c r="H6" s="19"/>
      <c r="I6" s="20"/>
    </row>
    <row r="7" spans="1:9" ht="25.5" customHeight="1">
      <c r="A7" s="13"/>
      <c r="B7" s="13"/>
      <c r="C7" s="14"/>
      <c r="D7" s="21" t="s">
        <v>7</v>
      </c>
      <c r="E7" s="21" t="s">
        <v>8</v>
      </c>
      <c r="F7" s="18" t="s">
        <v>9</v>
      </c>
      <c r="G7" s="22" t="s">
        <v>10</v>
      </c>
      <c r="H7" s="23" t="s">
        <v>11</v>
      </c>
      <c r="I7" s="20"/>
    </row>
    <row r="8" spans="1:9" ht="28.5" customHeight="1" thickBot="1">
      <c r="A8" s="24"/>
      <c r="B8" s="24"/>
      <c r="C8" s="25"/>
      <c r="D8" s="26"/>
      <c r="E8" s="26"/>
      <c r="F8" s="27" t="s">
        <v>12</v>
      </c>
      <c r="G8" s="27" t="s">
        <v>13</v>
      </c>
      <c r="H8" s="28"/>
      <c r="I8" s="29"/>
    </row>
    <row r="9" spans="1:9">
      <c r="A9" s="30" t="s">
        <v>14</v>
      </c>
      <c r="B9" s="30"/>
      <c r="C9" s="31"/>
      <c r="D9" s="32"/>
      <c r="E9" s="32"/>
      <c r="F9" s="32"/>
      <c r="G9" s="32"/>
      <c r="H9" s="32"/>
      <c r="I9" s="33"/>
    </row>
    <row r="10" spans="1:9">
      <c r="A10" s="12" t="s">
        <v>15</v>
      </c>
      <c r="C10" s="34"/>
      <c r="D10" s="35">
        <v>258482</v>
      </c>
      <c r="E10" s="35">
        <v>292174</v>
      </c>
      <c r="F10" s="35">
        <v>25949</v>
      </c>
      <c r="G10" s="35">
        <v>5896129</v>
      </c>
      <c r="H10" s="35">
        <v>6472734</v>
      </c>
      <c r="I10" s="36">
        <v>406040</v>
      </c>
    </row>
    <row r="11" spans="1:9">
      <c r="A11" s="37" t="s">
        <v>16</v>
      </c>
      <c r="C11" s="34"/>
      <c r="D11" s="35">
        <v>311946</v>
      </c>
      <c r="E11" s="35">
        <v>524531</v>
      </c>
      <c r="F11" s="35">
        <v>258</v>
      </c>
      <c r="G11" s="35">
        <v>6146554</v>
      </c>
      <c r="H11" s="35">
        <v>6983289</v>
      </c>
      <c r="I11" s="36">
        <v>485755</v>
      </c>
    </row>
    <row r="12" spans="1:9">
      <c r="A12" s="12" t="s">
        <v>17</v>
      </c>
      <c r="C12" s="34"/>
      <c r="D12" s="35">
        <v>50171</v>
      </c>
      <c r="E12" s="35">
        <v>161882</v>
      </c>
      <c r="F12" s="35">
        <v>8</v>
      </c>
      <c r="G12" s="35">
        <v>437133</v>
      </c>
      <c r="H12" s="35">
        <v>649194</v>
      </c>
      <c r="I12" s="36">
        <v>60922</v>
      </c>
    </row>
    <row r="13" spans="1:9">
      <c r="A13" s="12" t="s">
        <v>18</v>
      </c>
      <c r="C13" s="34"/>
      <c r="D13" s="35">
        <v>15854</v>
      </c>
      <c r="E13" s="35">
        <v>98450</v>
      </c>
      <c r="F13" s="35" t="s">
        <v>19</v>
      </c>
      <c r="G13" s="35">
        <v>119238</v>
      </c>
      <c r="H13" s="35">
        <v>233542</v>
      </c>
      <c r="I13" s="36">
        <v>20842</v>
      </c>
    </row>
    <row r="14" spans="1:9">
      <c r="A14" s="12" t="s">
        <v>20</v>
      </c>
      <c r="C14" s="34"/>
      <c r="D14" s="35">
        <v>1</v>
      </c>
      <c r="E14" s="35" t="s">
        <v>19</v>
      </c>
      <c r="F14" s="35" t="s">
        <v>19</v>
      </c>
      <c r="G14" s="35">
        <v>66</v>
      </c>
      <c r="H14" s="35">
        <v>67</v>
      </c>
      <c r="I14" s="36">
        <v>1</v>
      </c>
    </row>
    <row r="15" spans="1:9">
      <c r="A15" s="37" t="s">
        <v>21</v>
      </c>
      <c r="C15" s="34"/>
      <c r="D15" s="35">
        <v>4302</v>
      </c>
      <c r="E15" s="35">
        <v>31812</v>
      </c>
      <c r="F15" s="35" t="s">
        <v>19</v>
      </c>
      <c r="G15" s="35">
        <v>21414</v>
      </c>
      <c r="H15" s="35">
        <v>57528</v>
      </c>
      <c r="I15" s="36">
        <v>5912</v>
      </c>
    </row>
    <row r="16" spans="1:9">
      <c r="A16" s="37" t="s">
        <v>22</v>
      </c>
      <c r="C16" s="34"/>
      <c r="D16" s="35">
        <v>597</v>
      </c>
      <c r="E16" s="35">
        <v>7822</v>
      </c>
      <c r="F16" s="35" t="s">
        <v>19</v>
      </c>
      <c r="G16" s="35">
        <v>1248</v>
      </c>
      <c r="H16" s="35">
        <v>9667</v>
      </c>
      <c r="I16" s="36">
        <v>815</v>
      </c>
    </row>
    <row r="17" spans="1:9">
      <c r="A17" s="38" t="s">
        <v>23</v>
      </c>
      <c r="B17" s="38"/>
      <c r="C17" s="34"/>
      <c r="D17" s="35">
        <v>30254</v>
      </c>
      <c r="E17" s="35">
        <v>108971</v>
      </c>
      <c r="F17" s="35" t="s">
        <v>19</v>
      </c>
      <c r="G17" s="35">
        <v>310450</v>
      </c>
      <c r="H17" s="35">
        <v>449675</v>
      </c>
      <c r="I17" s="36">
        <v>33835</v>
      </c>
    </row>
    <row r="18" spans="1:9">
      <c r="C18" s="34"/>
      <c r="D18" s="35"/>
      <c r="E18" s="35"/>
      <c r="F18" s="35"/>
      <c r="G18" s="35"/>
      <c r="H18" s="35"/>
      <c r="I18" s="36"/>
    </row>
    <row r="19" spans="1:9">
      <c r="A19" s="39" t="s">
        <v>24</v>
      </c>
      <c r="C19" s="34"/>
      <c r="D19" s="35"/>
      <c r="E19" s="35"/>
      <c r="F19" s="35"/>
      <c r="G19" s="35"/>
      <c r="H19" s="35"/>
      <c r="I19" s="36"/>
    </row>
    <row r="20" spans="1:9">
      <c r="A20" s="12" t="s">
        <v>25</v>
      </c>
      <c r="C20" s="34"/>
      <c r="D20" s="35">
        <v>6029</v>
      </c>
      <c r="E20" s="35">
        <v>20066</v>
      </c>
      <c r="F20" s="35" t="s">
        <v>19</v>
      </c>
      <c r="G20" s="35">
        <v>835008</v>
      </c>
      <c r="H20" s="35">
        <v>861103</v>
      </c>
      <c r="I20" s="36">
        <v>16599</v>
      </c>
    </row>
    <row r="21" spans="1:9">
      <c r="A21" s="12" t="s">
        <v>26</v>
      </c>
      <c r="C21" s="34"/>
      <c r="D21" s="35">
        <v>6062</v>
      </c>
      <c r="E21" s="35">
        <v>674802</v>
      </c>
      <c r="F21" s="35">
        <v>1717</v>
      </c>
      <c r="G21" s="35">
        <v>4128063</v>
      </c>
      <c r="H21" s="35">
        <v>4810645</v>
      </c>
      <c r="I21" s="36">
        <v>18135</v>
      </c>
    </row>
    <row r="22" spans="1:9">
      <c r="A22" s="12" t="s">
        <v>27</v>
      </c>
      <c r="C22" s="34"/>
      <c r="D22" s="35">
        <v>4223</v>
      </c>
      <c r="E22" s="35">
        <v>8159</v>
      </c>
      <c r="F22" s="35" t="s">
        <v>19</v>
      </c>
      <c r="G22" s="35">
        <v>33362</v>
      </c>
      <c r="H22" s="35">
        <v>45744</v>
      </c>
      <c r="I22" s="36">
        <v>145</v>
      </c>
    </row>
    <row r="23" spans="1:9">
      <c r="A23" s="12" t="s">
        <v>28</v>
      </c>
      <c r="C23" s="34"/>
      <c r="D23" s="35">
        <v>20</v>
      </c>
      <c r="E23" s="35">
        <v>270</v>
      </c>
      <c r="F23" s="35" t="s">
        <v>19</v>
      </c>
      <c r="G23" s="35">
        <v>449</v>
      </c>
      <c r="H23" s="35">
        <v>739</v>
      </c>
      <c r="I23" s="36">
        <v>33</v>
      </c>
    </row>
    <row r="24" spans="1:9">
      <c r="A24" s="40" t="s">
        <v>29</v>
      </c>
      <c r="C24" s="34"/>
      <c r="D24" s="35">
        <v>1</v>
      </c>
      <c r="E24" s="35" t="s">
        <v>19</v>
      </c>
      <c r="F24" s="35">
        <v>1</v>
      </c>
      <c r="G24" s="35">
        <v>10</v>
      </c>
      <c r="H24" s="35">
        <v>12</v>
      </c>
      <c r="I24" s="36">
        <v>3</v>
      </c>
    </row>
    <row r="25" spans="1:9">
      <c r="A25" s="12" t="s">
        <v>30</v>
      </c>
      <c r="C25" s="34"/>
      <c r="D25" s="35">
        <v>5</v>
      </c>
      <c r="E25" s="35">
        <v>2</v>
      </c>
      <c r="F25" s="35" t="s">
        <v>19</v>
      </c>
      <c r="G25" s="35">
        <v>109</v>
      </c>
      <c r="H25" s="35">
        <v>116</v>
      </c>
      <c r="I25" s="36">
        <v>6</v>
      </c>
    </row>
    <row r="26" spans="1:9">
      <c r="C26" s="34"/>
      <c r="D26" s="35"/>
      <c r="E26" s="35"/>
      <c r="F26" s="35"/>
      <c r="G26" s="35"/>
      <c r="H26" s="35"/>
      <c r="I26" s="36"/>
    </row>
    <row r="27" spans="1:9">
      <c r="A27" s="41" t="s">
        <v>31</v>
      </c>
      <c r="B27" s="41"/>
      <c r="C27" s="42"/>
      <c r="D27" s="35">
        <v>1789</v>
      </c>
      <c r="E27" s="35">
        <v>6723</v>
      </c>
      <c r="F27" s="35" t="s">
        <v>19</v>
      </c>
      <c r="G27" s="35">
        <v>14373</v>
      </c>
      <c r="H27" s="35">
        <v>22885</v>
      </c>
      <c r="I27" s="36">
        <v>1566</v>
      </c>
    </row>
    <row r="28" spans="1:9">
      <c r="A28" s="41"/>
      <c r="B28" s="41"/>
      <c r="C28" s="42"/>
      <c r="D28" s="35"/>
      <c r="E28" s="35"/>
      <c r="F28" s="35"/>
      <c r="G28" s="35"/>
      <c r="H28" s="35"/>
      <c r="I28" s="36"/>
    </row>
    <row r="29" spans="1:9" ht="13.5" thickBot="1">
      <c r="A29" s="43" t="s">
        <v>32</v>
      </c>
      <c r="B29" s="43"/>
      <c r="C29" s="44"/>
      <c r="D29" s="45">
        <v>689736</v>
      </c>
      <c r="E29" s="45">
        <v>1935663</v>
      </c>
      <c r="F29" s="45">
        <v>27933</v>
      </c>
      <c r="G29" s="45">
        <v>17943607</v>
      </c>
      <c r="H29" s="45">
        <v>20596940</v>
      </c>
      <c r="I29" s="46">
        <v>1050610</v>
      </c>
    </row>
  </sheetData>
  <mergeCells count="8">
    <mergeCell ref="A17:B17"/>
    <mergeCell ref="A1:I1"/>
    <mergeCell ref="A3:I3"/>
    <mergeCell ref="A5:C8"/>
    <mergeCell ref="D5:H5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13.1.1.3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2016-05-12T10:01:54Z</dcterms:created>
  <dcterms:modified xsi:type="dcterms:W3CDTF">2016-05-12T10:01:55Z</dcterms:modified>
</cp:coreProperties>
</file>